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70" windowWidth="13020" windowHeight="7950" tabRatio="598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15" i="1"/>
  <c r="J15"/>
  <c r="H15"/>
  <c r="G15"/>
  <c r="F15"/>
  <c r="E15"/>
  <c r="D15"/>
  <c r="C15"/>
</calcChain>
</file>

<file path=xl/sharedStrings.xml><?xml version="1.0" encoding="utf-8"?>
<sst xmlns="http://schemas.openxmlformats.org/spreadsheetml/2006/main" count="25" uniqueCount="24">
  <si>
    <t>№ з/п</t>
  </si>
  <si>
    <t>Адміністративно-територіальні одиниці</t>
  </si>
  <si>
    <t>Дотації з міського бюджету:</t>
  </si>
  <si>
    <t>Субвенції з міського  за рахунок відповідних субвенцій з державного бюджету</t>
  </si>
  <si>
    <t xml:space="preserve">Субвенції з міського бюджету </t>
  </si>
  <si>
    <t>дотації загального фонду на:</t>
  </si>
  <si>
    <t>субвенції загального фонду на:</t>
  </si>
  <si>
    <t>відшкодування витрат на пільгове перевезення автомобільним транспортом</t>
  </si>
  <si>
    <t>відшкодування витрат на послуги зв"язку пільгових категорій населення</t>
  </si>
  <si>
    <t>придбання путівок для оздоровлення дітей пільгових категорій населення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</si>
  <si>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</si>
  <si>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у тому числі:</t>
  </si>
  <si>
    <t>відшкодування витрат на пільгове перевезення залізничним транспортом</t>
  </si>
  <si>
    <t>утримання Добровеличківського РВК</t>
  </si>
  <si>
    <t>Райони</t>
  </si>
  <si>
    <t>1.</t>
  </si>
  <si>
    <t>Добровеличківський</t>
  </si>
  <si>
    <t>2.</t>
  </si>
  <si>
    <t>Новоукраїнський</t>
  </si>
  <si>
    <t>УСЬОГО</t>
  </si>
  <si>
    <t>Секретар ради</t>
  </si>
  <si>
    <t>утримання Добровеличківського об'єднаного трудового архіву</t>
  </si>
  <si>
    <t>Показники міжбюджетних трансфертів між міським бюджетом та іншими бюджетами на 2020 рік</t>
  </si>
  <si>
    <t xml:space="preserve">Додаток 4
до рішення Помічнянської
міської ради 
від     грудня  2019  року №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</si>
</sst>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left" vertical="top" wrapText="1"/>
    </xf>
    <xf numFmtId="0" fontId="4" fillId="0" borderId="31" xfId="0" applyNumberFormat="1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tabSelected="1" topLeftCell="D13" workbookViewId="0">
      <selection activeCell="G17" sqref="G17"/>
    </sheetView>
  </sheetViews>
  <sheetFormatPr defaultColWidth="9.1796875" defaultRowHeight="15.5"/>
  <cols>
    <col min="1" max="1" width="9.1796875" style="1"/>
    <col min="2" max="2" width="35.26953125" style="1" customWidth="1"/>
    <col min="3" max="3" width="20.7265625" style="1" customWidth="1"/>
    <col min="4" max="4" width="24.54296875" style="1" customWidth="1"/>
    <col min="5" max="5" width="22.26953125" style="1" customWidth="1"/>
    <col min="6" max="6" width="24.81640625" style="1" customWidth="1"/>
    <col min="7" max="7" width="24" style="1" customWidth="1"/>
    <col min="8" max="9" width="21.26953125" style="1" customWidth="1"/>
    <col min="10" max="10" width="21" style="1" customWidth="1"/>
    <col min="11" max="16384" width="9.1796875" style="1"/>
  </cols>
  <sheetData>
    <row r="2" spans="1:10" ht="52.5" customHeight="1">
      <c r="H2" s="49" t="s">
        <v>23</v>
      </c>
      <c r="I2" s="49"/>
      <c r="J2" s="50"/>
    </row>
    <row r="4" spans="1:10" ht="30">
      <c r="A4" s="46" t="s">
        <v>22</v>
      </c>
      <c r="B4" s="46"/>
      <c r="C4" s="46"/>
      <c r="D4" s="46"/>
      <c r="E4" s="46"/>
      <c r="F4" s="46"/>
      <c r="G4" s="46"/>
      <c r="H4" s="46"/>
      <c r="I4" s="46"/>
      <c r="J4" s="46"/>
    </row>
    <row r="6" spans="1:10" ht="16" thickBot="1"/>
    <row r="7" spans="1:10" ht="60.5" thickBot="1">
      <c r="A7" s="51" t="s">
        <v>0</v>
      </c>
      <c r="B7" s="54" t="s">
        <v>1</v>
      </c>
      <c r="C7" s="57" t="s">
        <v>2</v>
      </c>
      <c r="D7" s="58"/>
      <c r="E7" s="59"/>
      <c r="F7" s="2" t="s">
        <v>3</v>
      </c>
      <c r="G7" s="57" t="s">
        <v>4</v>
      </c>
      <c r="H7" s="58"/>
      <c r="I7" s="58"/>
      <c r="J7" s="59"/>
    </row>
    <row r="8" spans="1:10" ht="30.5" thickBot="1">
      <c r="A8" s="52"/>
      <c r="B8" s="55"/>
      <c r="C8" s="57" t="s">
        <v>5</v>
      </c>
      <c r="D8" s="58"/>
      <c r="E8" s="59"/>
      <c r="F8" s="3" t="s">
        <v>6</v>
      </c>
      <c r="G8" s="57" t="s">
        <v>6</v>
      </c>
      <c r="H8" s="58"/>
      <c r="I8" s="58"/>
      <c r="J8" s="59"/>
    </row>
    <row r="9" spans="1:10" ht="20.25" customHeight="1" thickBot="1">
      <c r="A9" s="52"/>
      <c r="B9" s="55"/>
      <c r="C9" s="32" t="s">
        <v>13</v>
      </c>
      <c r="D9" s="35" t="s">
        <v>21</v>
      </c>
      <c r="E9" s="38"/>
      <c r="F9" s="41" t="s">
        <v>10</v>
      </c>
      <c r="G9" s="25" t="s">
        <v>11</v>
      </c>
      <c r="H9" s="26"/>
      <c r="I9" s="26"/>
      <c r="J9" s="27"/>
    </row>
    <row r="10" spans="1:10" ht="15" customHeight="1">
      <c r="A10" s="52"/>
      <c r="B10" s="55"/>
      <c r="C10" s="33"/>
      <c r="D10" s="36"/>
      <c r="E10" s="39"/>
      <c r="F10" s="42"/>
      <c r="G10" s="28" t="s">
        <v>12</v>
      </c>
      <c r="H10" s="30" t="s">
        <v>7</v>
      </c>
      <c r="I10" s="47" t="s">
        <v>8</v>
      </c>
      <c r="J10" s="44" t="s">
        <v>9</v>
      </c>
    </row>
    <row r="11" spans="1:10" ht="63" customHeight="1" thickBot="1">
      <c r="A11" s="53"/>
      <c r="B11" s="56"/>
      <c r="C11" s="34"/>
      <c r="D11" s="37"/>
      <c r="E11" s="40"/>
      <c r="F11" s="43"/>
      <c r="G11" s="29"/>
      <c r="H11" s="31"/>
      <c r="I11" s="48"/>
      <c r="J11" s="45"/>
    </row>
    <row r="12" spans="1:10">
      <c r="A12" s="4"/>
      <c r="B12" s="5" t="s">
        <v>14</v>
      </c>
      <c r="C12" s="6"/>
      <c r="D12" s="7"/>
      <c r="E12" s="8"/>
      <c r="F12" s="6"/>
      <c r="G12" s="9"/>
      <c r="H12" s="23"/>
      <c r="I12" s="24"/>
      <c r="J12" s="24"/>
    </row>
    <row r="13" spans="1:10">
      <c r="A13" s="10" t="s">
        <v>15</v>
      </c>
      <c r="B13" s="11" t="s">
        <v>16</v>
      </c>
      <c r="C13" s="12">
        <v>100000</v>
      </c>
      <c r="D13" s="13">
        <v>11200</v>
      </c>
      <c r="E13" s="14"/>
      <c r="F13" s="12">
        <v>300000</v>
      </c>
      <c r="G13" s="15">
        <v>200000</v>
      </c>
      <c r="H13" s="16">
        <v>50000</v>
      </c>
      <c r="I13" s="16">
        <v>10000</v>
      </c>
      <c r="J13" s="16">
        <v>50000</v>
      </c>
    </row>
    <row r="14" spans="1:10" ht="16" thickBot="1">
      <c r="A14" s="4" t="s">
        <v>17</v>
      </c>
      <c r="B14" s="11" t="s">
        <v>18</v>
      </c>
      <c r="C14" s="18"/>
      <c r="D14" s="19"/>
      <c r="E14" s="14"/>
      <c r="F14" s="12">
        <v>200000</v>
      </c>
      <c r="G14" s="15"/>
      <c r="H14" s="16"/>
      <c r="I14" s="17"/>
      <c r="J14" s="13"/>
    </row>
    <row r="15" spans="1:10" ht="16" thickBot="1">
      <c r="A15" s="20"/>
      <c r="B15" s="21" t="s">
        <v>19</v>
      </c>
      <c r="C15" s="22">
        <f>SUM(C13:C14)</f>
        <v>100000</v>
      </c>
      <c r="D15" s="22">
        <f t="shared" ref="D15:J15" si="0">SUM(D13:D14)</f>
        <v>11200</v>
      </c>
      <c r="E15" s="22">
        <f t="shared" si="0"/>
        <v>0</v>
      </c>
      <c r="F15" s="22">
        <f t="shared" si="0"/>
        <v>500000</v>
      </c>
      <c r="G15" s="22">
        <f t="shared" si="0"/>
        <v>200000</v>
      </c>
      <c r="H15" s="22">
        <f t="shared" si="0"/>
        <v>50000</v>
      </c>
      <c r="I15" s="22">
        <f t="shared" si="0"/>
        <v>10000</v>
      </c>
      <c r="J15" s="22">
        <f t="shared" si="0"/>
        <v>50000</v>
      </c>
    </row>
    <row r="17" spans="2:2">
      <c r="B17" s="1" t="s">
        <v>20</v>
      </c>
    </row>
  </sheetData>
  <mergeCells count="17">
    <mergeCell ref="A4:J4"/>
    <mergeCell ref="I10:I11"/>
    <mergeCell ref="H2:J2"/>
    <mergeCell ref="A7:A11"/>
    <mergeCell ref="B7:B11"/>
    <mergeCell ref="C7:E7"/>
    <mergeCell ref="G7:J7"/>
    <mergeCell ref="C8:E8"/>
    <mergeCell ref="G8:J8"/>
    <mergeCell ref="G9:J9"/>
    <mergeCell ref="G10:G11"/>
    <mergeCell ref="H10:H11"/>
    <mergeCell ref="C9:C11"/>
    <mergeCell ref="D9:D11"/>
    <mergeCell ref="E9:E11"/>
    <mergeCell ref="F9:F11"/>
    <mergeCell ref="J10:J11"/>
  </mergeCells>
  <phoneticPr fontId="0" type="noConversion"/>
  <pageMargins left="0.7" right="0.7" top="0.75" bottom="0.75" header="0.3" footer="0.3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2019-11-29T09:46:48Z</dcterms:modified>
</cp:coreProperties>
</file>